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<sst xmlns="http://schemas.openxmlformats.org/spreadsheetml/2006/main" count="142" uniqueCount="57">
  <si>
    <t>FOTO</t>
  </si>
  <si>
    <t>Style Name</t>
  </si>
  <si>
    <t>Style Number</t>
  </si>
  <si>
    <t>Color</t>
  </si>
  <si>
    <t>Materials</t>
  </si>
  <si>
    <t>Description</t>
  </si>
  <si>
    <t>Available Sizes</t>
  </si>
  <si>
    <t>Whls</t>
  </si>
  <si>
    <t>Rrp</t>
  </si>
  <si>
    <t>LE GRAND BAMBINO</t>
  </si>
  <si>
    <t>BAW00007BC01C01990</t>
  </si>
  <si>
    <t>BLACK</t>
  </si>
  <si>
    <t>100% COTON  100% COW LEATHER</t>
  </si>
  <si>
    <t>Bags / Top-handle bag / Women</t>
  </si>
  <si>
    <t>OS</t>
  </si>
  <si>
    <t> BAW00007BC01C0199S</t>
  </si>
  <si>
    <t>BLACK/SILVER</t>
  </si>
  <si>
    <t>BAW00007AC01C04811</t>
  </si>
  <si>
    <t>LIGHT BROWN 2</t>
  </si>
  <si>
    <t>BAW00007BC01A01850</t>
  </si>
  <si>
    <t>BROWN</t>
  </si>
  <si>
    <t>100% vacchetta
/Fodera: 100% cotone</t>
  </si>
  <si>
    <t>213BA007-3100</t>
  </si>
  <si>
    <t>DARK BURGUNDY</t>
  </si>
  <si>
    <t>BAW00007BC01C01100</t>
  </si>
  <si>
    <t>WHITE</t>
  </si>
  <si>
    <t>BAW00007AC01C02120</t>
  </si>
  <si>
    <t>IVORY</t>
  </si>
  <si>
    <t>100% COTON  100% CALFSKIN</t>
  </si>
  <si>
    <t>213BA007-3100-390</t>
  </si>
  <si>
    <t>DARK NAVY</t>
  </si>
  <si>
    <t>213BA007-3100-560</t>
  </si>
  <si>
    <t>KHAKI</t>
  </si>
  <si>
    <t>LE CHIQUITO MOYEN</t>
  </si>
  <si>
    <t>BAW00001BC01C01990</t>
  </si>
  <si>
    <t>BAW00001BC01C01100</t>
  </si>
  <si>
    <t>213BA001-3072-810</t>
  </si>
  <si>
    <t>213BA001-3060-120</t>
  </si>
  <si>
    <t>Il Bambino lungo</t>
  </si>
  <si>
    <t>221BA013-3128-47G</t>
  </si>
  <si>
    <t>RED</t>
  </si>
  <si>
    <t>100% pelle di vitello 
/ Interno 
- 100% cotone</t>
  </si>
  <si>
    <t>221BA013-3060-120</t>
  </si>
  <si>
    <t>100% vacchetta
/interno 
- 100% cotone</t>
  </si>
  <si>
    <t>BAW00013AC01C02990</t>
  </si>
  <si>
    <t xml:space="preserve"> BAW00013AC01C04811</t>
  </si>
  <si>
    <t>LIGHT BROWN</t>
  </si>
  <si>
    <t>221BA013-3060-100</t>
  </si>
  <si>
    <t>Il Bambimou</t>
  </si>
  <si>
    <t>231BA052-3073-855</t>
  </si>
  <si>
    <t xml:space="preserve"> MEDIUM BROWN</t>
  </si>
  <si>
    <t>100% pelle di agnello 
/ Interno: 100% cotone</t>
  </si>
  <si>
    <t>231BA052-3073-990</t>
  </si>
  <si>
    <t>Il piccolo Bambimou</t>
  </si>
  <si>
    <t>233BA335-3073-990</t>
  </si>
  <si>
    <t> 233BA335-3073-855</t>
  </si>
  <si>
    <t>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</si>
</sst>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2"/>
      <color theme="1"/>
      <name val="Aptos Narrow"/>
      <charset val="134"/>
      <scheme val="minor"/>
    </font>
    <font>
      <u/>
      <sz val="11"/>
      <color rgb="FF0000FF"/>
      <name val="Aptos Narrow"/>
      <family val="4"/>
      <charset val="134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2E2E2E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name val="Aptos Narrow"/>
      <family val="2"/>
      <scheme val="minor"/>
    </font>
    <font>
      <u/>
      <sz val="10"/>
      <color rgb="FF800080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2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4" fontId="5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</xdr:row>
      <xdr:rowOff>444500</xdr:rowOff>
    </xdr:from>
    <xdr:to>
      <xdr:col>0</xdr:col>
      <xdr:colOff>1305560</xdr:colOff>
      <xdr:row>8</xdr:row>
      <xdr:rowOff>1129030</xdr:rowOff>
    </xdr:to>
    <xdr:pic>
      <xdr:nvPicPr>
        <xdr:cNvPr id="7" name="图片 1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2671425"/>
          <a:ext cx="10674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134620</xdr:colOff>
      <xdr:row>9</xdr:row>
      <xdr:rowOff>418465</xdr:rowOff>
    </xdr:from>
    <xdr:to>
      <xdr:col>0</xdr:col>
      <xdr:colOff>1238250</xdr:colOff>
      <xdr:row>9</xdr:row>
      <xdr:rowOff>1140460</xdr:rowOff>
    </xdr:to>
    <xdr:pic>
      <xdr:nvPicPr>
        <xdr:cNvPr id="10" name="图片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620" y="14016990"/>
          <a:ext cx="1103630" cy="7219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254000</xdr:colOff>
      <xdr:row>12</xdr:row>
      <xdr:rowOff>190500</xdr:rowOff>
    </xdr:from>
    <xdr:ext cx="990039" cy="1317625"/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0" y="21869400"/>
          <a:ext cx="989965" cy="1317625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13</xdr:row>
      <xdr:rowOff>79749</xdr:rowOff>
    </xdr:from>
    <xdr:ext cx="1016000" cy="1352176"/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100" y="23561675"/>
          <a:ext cx="1016000" cy="1352550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11</xdr:row>
      <xdr:rowOff>101601</xdr:rowOff>
    </xdr:from>
    <xdr:ext cx="1003300" cy="1335274"/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18529300"/>
          <a:ext cx="1003300" cy="1334770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10</xdr:row>
      <xdr:rowOff>12700</xdr:rowOff>
    </xdr:from>
    <xdr:ext cx="1041400" cy="1385981"/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200" y="17018000"/>
          <a:ext cx="1041400" cy="1385570"/>
        </a:xfrm>
        <a:prstGeom prst="rect">
          <a:avLst/>
        </a:prstGeom>
      </xdr:spPr>
    </xdr:pic>
    <xdr:clientData/>
  </xdr:oneCellAnchor>
  <xdr:twoCellAnchor editAs="oneCell">
    <xdr:from>
      <xdr:col>0</xdr:col>
      <xdr:colOff>181610</xdr:colOff>
      <xdr:row>7</xdr:row>
      <xdr:rowOff>529590</xdr:rowOff>
    </xdr:from>
    <xdr:to>
      <xdr:col>0</xdr:col>
      <xdr:colOff>1308735</xdr:colOff>
      <xdr:row>7</xdr:row>
      <xdr:rowOff>1140460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1610" y="11308715"/>
          <a:ext cx="1127125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171450</xdr:colOff>
      <xdr:row>2</xdr:row>
      <xdr:rowOff>709295</xdr:rowOff>
    </xdr:from>
    <xdr:to>
      <xdr:col>0</xdr:col>
      <xdr:colOff>1231900</xdr:colOff>
      <xdr:row>2</xdr:row>
      <xdr:rowOff>1437005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" y="2817495"/>
          <a:ext cx="106045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199390</xdr:colOff>
      <xdr:row>5</xdr:row>
      <xdr:rowOff>625475</xdr:rowOff>
    </xdr:from>
    <xdr:to>
      <xdr:col>0</xdr:col>
      <xdr:colOff>1259205</xdr:colOff>
      <xdr:row>5</xdr:row>
      <xdr:rowOff>1377950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390" y="7867650"/>
          <a:ext cx="105981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14</xdr:row>
      <xdr:rowOff>250825</xdr:rowOff>
    </xdr:from>
    <xdr:to>
      <xdr:col>0</xdr:col>
      <xdr:colOff>1428115</xdr:colOff>
      <xdr:row>14</xdr:row>
      <xdr:rowOff>1250950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5" y="25219025"/>
          <a:ext cx="132334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15</xdr:row>
      <xdr:rowOff>506730</xdr:rowOff>
    </xdr:from>
    <xdr:to>
      <xdr:col>0</xdr:col>
      <xdr:colOff>1259205</xdr:colOff>
      <xdr:row>15</xdr:row>
      <xdr:rowOff>1387475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350" y="26935430"/>
          <a:ext cx="1125855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16</xdr:row>
      <xdr:rowOff>346075</xdr:rowOff>
    </xdr:from>
    <xdr:to>
      <xdr:col>0</xdr:col>
      <xdr:colOff>1381125</xdr:colOff>
      <xdr:row>16</xdr:row>
      <xdr:rowOff>1355725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28235275"/>
          <a:ext cx="12477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230505</xdr:rowOff>
    </xdr:from>
    <xdr:to>
      <xdr:col>0</xdr:col>
      <xdr:colOff>1393825</xdr:colOff>
      <xdr:row>17</xdr:row>
      <xdr:rowOff>1289050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300" y="29580205"/>
          <a:ext cx="127952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123825</xdr:colOff>
      <xdr:row>18</xdr:row>
      <xdr:rowOff>278765</xdr:rowOff>
    </xdr:from>
    <xdr:to>
      <xdr:col>0</xdr:col>
      <xdr:colOff>1391285</xdr:colOff>
      <xdr:row>18</xdr:row>
      <xdr:rowOff>1260475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3825" y="31088965"/>
          <a:ext cx="12674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</xdr:row>
      <xdr:rowOff>507365</xdr:rowOff>
    </xdr:from>
    <xdr:to>
      <xdr:col>0</xdr:col>
      <xdr:colOff>1219200</xdr:colOff>
      <xdr:row>4</xdr:row>
      <xdr:rowOff>1270000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350" y="6187440"/>
          <a:ext cx="108585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180975</xdr:colOff>
      <xdr:row>6</xdr:row>
      <xdr:rowOff>511175</xdr:rowOff>
    </xdr:from>
    <xdr:to>
      <xdr:col>0</xdr:col>
      <xdr:colOff>1294765</xdr:colOff>
      <xdr:row>6</xdr:row>
      <xdr:rowOff>1266190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0975" y="9521825"/>
          <a:ext cx="111379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161925</xdr:colOff>
      <xdr:row>3</xdr:row>
      <xdr:rowOff>625475</xdr:rowOff>
    </xdr:from>
    <xdr:to>
      <xdr:col>0</xdr:col>
      <xdr:colOff>1257300</xdr:colOff>
      <xdr:row>3</xdr:row>
      <xdr:rowOff>1377950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1925" y="4502150"/>
          <a:ext cx="109537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248285</xdr:colOff>
      <xdr:row>1</xdr:row>
      <xdr:rowOff>617855</xdr:rowOff>
    </xdr:from>
    <xdr:to>
      <xdr:col>0</xdr:col>
      <xdr:colOff>1267460</xdr:colOff>
      <xdr:row>1</xdr:row>
      <xdr:rowOff>1327785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8285" y="1075055"/>
          <a:ext cx="10191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19</xdr:row>
      <xdr:rowOff>231140</xdr:rowOff>
    </xdr:from>
    <xdr:to>
      <xdr:col>0</xdr:col>
      <xdr:colOff>1238250</xdr:colOff>
      <xdr:row>19</xdr:row>
      <xdr:rowOff>1295400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32501840"/>
          <a:ext cx="1047750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229235</xdr:colOff>
      <xdr:row>20</xdr:row>
      <xdr:rowOff>153670</xdr:rowOff>
    </xdr:from>
    <xdr:to>
      <xdr:col>0</xdr:col>
      <xdr:colOff>1268095</xdr:colOff>
      <xdr:row>20</xdr:row>
      <xdr:rowOff>1365250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9235" y="33884870"/>
          <a:ext cx="103886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191135</xdr:colOff>
      <xdr:row>21</xdr:row>
      <xdr:rowOff>69215</xdr:rowOff>
    </xdr:from>
    <xdr:to>
      <xdr:col>0</xdr:col>
      <xdr:colOff>1191895</xdr:colOff>
      <xdr:row>21</xdr:row>
      <xdr:rowOff>1384300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1135" y="35260915"/>
          <a:ext cx="1000760" cy="131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219710</xdr:colOff>
      <xdr:row>22</xdr:row>
      <xdr:rowOff>98425</xdr:rowOff>
    </xdr:from>
    <xdr:to>
      <xdr:col>0</xdr:col>
      <xdr:colOff>1162685</xdr:colOff>
      <xdr:row>22</xdr:row>
      <xdr:rowOff>1295400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710" y="36750625"/>
          <a:ext cx="942975" cy="119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N2" sqref="N2"/>
    </sheetView>
  </sheetViews>
  <sheetFormatPr defaultColWidth="11" defaultRowHeight="12.75"/>
  <cols>
    <col min="1" max="1" width="20" style="22" customWidth="1"/>
    <col min="2" max="2" width="26.875" style="22" customWidth="1"/>
    <col min="3" max="3" width="23.625" style="22" customWidth="1"/>
    <col min="4" max="4" width="16.125" style="22" customWidth="1"/>
    <col min="5" max="5" width="28.125" style="22" customWidth="1"/>
    <col min="6" max="6" width="28.5" style="22" customWidth="1"/>
    <col min="7" max="7" width="10.125" style="22" customWidth="1"/>
    <col min="8" max="9" width="10.5" style="22" bestFit="1" customWidth="1"/>
    <col min="10" max="16375" width="10.875" style="22"/>
    <col min="16376" max="16384" width="11" style="22"/>
  </cols>
  <sheetData>
    <row r="1" spans="1:10" s="26" customFormat="1" ht="36" customHeight="1">
      <c r="A1" s="1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56</v>
      </c>
    </row>
    <row r="2" spans="1:10" s="21" customFormat="1" ht="129.94999999999999" customHeight="1">
      <c r="A2" s="2"/>
      <c r="B2" s="3" t="s">
        <v>9</v>
      </c>
      <c r="C2" s="4" t="s">
        <v>10</v>
      </c>
      <c r="D2" s="3" t="s">
        <v>11</v>
      </c>
      <c r="E2" s="3" t="s">
        <v>12</v>
      </c>
      <c r="F2" s="3" t="s">
        <v>13</v>
      </c>
      <c r="G2" s="5" t="s">
        <v>14</v>
      </c>
      <c r="H2" s="6">
        <v>372.73</v>
      </c>
      <c r="I2" s="6">
        <v>820</v>
      </c>
      <c r="J2" s="20">
        <v>25</v>
      </c>
    </row>
    <row r="3" spans="1:10" s="21" customFormat="1" ht="139.5" customHeight="1">
      <c r="A3" s="2"/>
      <c r="B3" s="3" t="s">
        <v>9</v>
      </c>
      <c r="C3" s="4" t="s">
        <v>15</v>
      </c>
      <c r="D3" s="3" t="s">
        <v>16</v>
      </c>
      <c r="E3" s="3" t="s">
        <v>12</v>
      </c>
      <c r="F3" s="3" t="s">
        <v>13</v>
      </c>
      <c r="G3" s="5" t="s">
        <v>14</v>
      </c>
      <c r="H3" s="6">
        <v>372.73</v>
      </c>
      <c r="I3" s="6">
        <v>820</v>
      </c>
      <c r="J3" s="20">
        <v>38</v>
      </c>
    </row>
    <row r="4" spans="1:10" s="21" customFormat="1" ht="141.94999999999999" customHeight="1">
      <c r="A4" s="2"/>
      <c r="B4" s="3" t="s">
        <v>9</v>
      </c>
      <c r="C4" s="4" t="s">
        <v>17</v>
      </c>
      <c r="D4" s="3" t="s">
        <v>18</v>
      </c>
      <c r="E4" s="3" t="s">
        <v>12</v>
      </c>
      <c r="F4" s="3" t="s">
        <v>13</v>
      </c>
      <c r="G4" s="5" t="s">
        <v>14</v>
      </c>
      <c r="H4" s="6">
        <v>372.73</v>
      </c>
      <c r="I4" s="6">
        <v>820</v>
      </c>
      <c r="J4" s="20">
        <v>28</v>
      </c>
    </row>
    <row r="5" spans="1:10" s="21" customFormat="1" ht="123" customHeight="1">
      <c r="A5" s="2"/>
      <c r="B5" s="3" t="s">
        <v>9</v>
      </c>
      <c r="C5" s="4" t="s">
        <v>19</v>
      </c>
      <c r="D5" s="3" t="s">
        <v>20</v>
      </c>
      <c r="E5" s="7" t="s">
        <v>21</v>
      </c>
      <c r="F5" s="3" t="s">
        <v>13</v>
      </c>
      <c r="G5" s="5" t="s">
        <v>14</v>
      </c>
      <c r="H5" s="6">
        <v>372.73</v>
      </c>
      <c r="I5" s="6">
        <v>820</v>
      </c>
      <c r="J5" s="20">
        <v>45</v>
      </c>
    </row>
    <row r="6" spans="1:10" s="21" customFormat="1" ht="139.5" customHeight="1">
      <c r="A6" s="2"/>
      <c r="B6" s="3" t="s">
        <v>9</v>
      </c>
      <c r="C6" s="3" t="s">
        <v>22</v>
      </c>
      <c r="D6" s="3" t="s">
        <v>23</v>
      </c>
      <c r="E6" s="7" t="s">
        <v>12</v>
      </c>
      <c r="F6" s="3" t="s">
        <v>13</v>
      </c>
      <c r="G6" s="5" t="s">
        <v>14</v>
      </c>
      <c r="H6" s="6">
        <v>335</v>
      </c>
      <c r="I6" s="6">
        <v>820</v>
      </c>
      <c r="J6" s="20">
        <v>47</v>
      </c>
    </row>
    <row r="7" spans="1:10" s="21" customFormat="1" ht="139.5" customHeight="1">
      <c r="A7" s="2"/>
      <c r="B7" s="3" t="s">
        <v>9</v>
      </c>
      <c r="C7" s="4" t="s">
        <v>24</v>
      </c>
      <c r="D7" s="3" t="s">
        <v>25</v>
      </c>
      <c r="E7" s="3" t="s">
        <v>12</v>
      </c>
      <c r="F7" s="3" t="s">
        <v>13</v>
      </c>
      <c r="G7" s="5" t="s">
        <v>14</v>
      </c>
      <c r="H7" s="6">
        <v>335</v>
      </c>
      <c r="I7" s="6">
        <v>820</v>
      </c>
      <c r="J7" s="20">
        <v>29</v>
      </c>
    </row>
    <row r="8" spans="1:10" s="21" customFormat="1" ht="114" customHeight="1">
      <c r="A8" s="2"/>
      <c r="B8" s="3" t="s">
        <v>9</v>
      </c>
      <c r="C8" s="4" t="s">
        <v>26</v>
      </c>
      <c r="D8" s="3" t="s">
        <v>27</v>
      </c>
      <c r="E8" s="3" t="s">
        <v>28</v>
      </c>
      <c r="F8" s="3" t="s">
        <v>13</v>
      </c>
      <c r="G8" s="5" t="s">
        <v>14</v>
      </c>
      <c r="H8" s="6">
        <v>335</v>
      </c>
      <c r="I8" s="6">
        <v>820</v>
      </c>
      <c r="J8" s="20">
        <v>49</v>
      </c>
    </row>
    <row r="9" spans="1:10" ht="108" customHeight="1">
      <c r="A9" s="8"/>
      <c r="B9" s="3" t="s">
        <v>9</v>
      </c>
      <c r="C9" s="4" t="s">
        <v>29</v>
      </c>
      <c r="D9" s="3" t="s">
        <v>30</v>
      </c>
      <c r="E9" s="3" t="s">
        <v>28</v>
      </c>
      <c r="F9" s="3" t="s">
        <v>13</v>
      </c>
      <c r="G9" s="5" t="s">
        <v>14</v>
      </c>
      <c r="H9" s="6">
        <v>335</v>
      </c>
      <c r="I9" s="6">
        <v>820</v>
      </c>
      <c r="J9" s="14">
        <v>22</v>
      </c>
    </row>
    <row r="10" spans="1:10" ht="129" customHeight="1">
      <c r="A10" s="8"/>
      <c r="B10" s="3" t="s">
        <v>9</v>
      </c>
      <c r="C10" s="4" t="s">
        <v>31</v>
      </c>
      <c r="D10" s="3" t="s">
        <v>32</v>
      </c>
      <c r="E10" s="3" t="s">
        <v>28</v>
      </c>
      <c r="F10" s="3" t="s">
        <v>13</v>
      </c>
      <c r="G10" s="5" t="s">
        <v>14</v>
      </c>
      <c r="H10" s="6">
        <v>335</v>
      </c>
      <c r="I10" s="6">
        <v>820</v>
      </c>
      <c r="J10" s="14">
        <v>10</v>
      </c>
    </row>
    <row r="11" spans="1:10" ht="111.95" customHeight="1">
      <c r="A11" s="9"/>
      <c r="B11" s="3" t="s">
        <v>33</v>
      </c>
      <c r="C11" s="4" t="s">
        <v>34</v>
      </c>
      <c r="D11" s="3" t="s">
        <v>11</v>
      </c>
      <c r="E11" s="3" t="s">
        <v>12</v>
      </c>
      <c r="F11" s="3" t="s">
        <v>13</v>
      </c>
      <c r="G11" s="5" t="s">
        <v>14</v>
      </c>
      <c r="H11" s="6">
        <v>328</v>
      </c>
      <c r="I11" s="6">
        <v>720</v>
      </c>
      <c r="J11" s="14">
        <v>24</v>
      </c>
    </row>
    <row r="12" spans="1:10" ht="123" customHeight="1">
      <c r="A12" s="9"/>
      <c r="B12" s="3" t="s">
        <v>33</v>
      </c>
      <c r="C12" s="4" t="s">
        <v>35</v>
      </c>
      <c r="D12" s="3" t="s">
        <v>25</v>
      </c>
      <c r="E12" s="3" t="s">
        <v>12</v>
      </c>
      <c r="F12" s="3" t="s">
        <v>13</v>
      </c>
      <c r="G12" s="5" t="s">
        <v>14</v>
      </c>
      <c r="H12" s="6">
        <v>328</v>
      </c>
      <c r="I12" s="6">
        <v>720</v>
      </c>
      <c r="J12" s="14">
        <v>13</v>
      </c>
    </row>
    <row r="13" spans="1:10" s="23" customFormat="1" ht="141.94999999999999" customHeight="1">
      <c r="A13" s="10"/>
      <c r="B13" s="11" t="s">
        <v>33</v>
      </c>
      <c r="C13" s="4" t="s">
        <v>36</v>
      </c>
      <c r="D13" s="11" t="s">
        <v>18</v>
      </c>
      <c r="E13" s="11" t="s">
        <v>12</v>
      </c>
      <c r="F13" s="11" t="s">
        <v>13</v>
      </c>
      <c r="G13" s="12" t="s">
        <v>14</v>
      </c>
      <c r="H13" s="6">
        <v>328</v>
      </c>
      <c r="I13" s="13">
        <v>720</v>
      </c>
      <c r="J13" s="16">
        <v>29</v>
      </c>
    </row>
    <row r="14" spans="1:10" ht="117" customHeight="1">
      <c r="A14" s="9"/>
      <c r="B14" s="3" t="s">
        <v>33</v>
      </c>
      <c r="C14" s="4" t="s">
        <v>37</v>
      </c>
      <c r="D14" s="3" t="s">
        <v>27</v>
      </c>
      <c r="E14" s="3" t="s">
        <v>12</v>
      </c>
      <c r="F14" s="3" t="s">
        <v>13</v>
      </c>
      <c r="G14" s="5" t="s">
        <v>14</v>
      </c>
      <c r="H14" s="6">
        <v>328</v>
      </c>
      <c r="I14" s="6">
        <v>720</v>
      </c>
      <c r="J14" s="14">
        <v>11</v>
      </c>
    </row>
    <row r="15" spans="1:10" ht="114.95" customHeight="1">
      <c r="A15" s="14"/>
      <c r="B15" s="4" t="s">
        <v>38</v>
      </c>
      <c r="C15" s="4" t="s">
        <v>39</v>
      </c>
      <c r="D15" s="14" t="s">
        <v>40</v>
      </c>
      <c r="E15" s="7" t="s">
        <v>41</v>
      </c>
      <c r="F15" s="14" t="s">
        <v>13</v>
      </c>
      <c r="G15" s="14" t="s">
        <v>14</v>
      </c>
      <c r="H15" s="15">
        <v>386.36</v>
      </c>
      <c r="I15" s="15">
        <v>850</v>
      </c>
      <c r="J15" s="14">
        <v>14</v>
      </c>
    </row>
    <row r="16" spans="1:10" s="23" customFormat="1" ht="114.95" customHeight="1">
      <c r="A16" s="16"/>
      <c r="B16" s="4" t="s">
        <v>38</v>
      </c>
      <c r="C16" s="4" t="s">
        <v>42</v>
      </c>
      <c r="D16" s="16" t="s">
        <v>27</v>
      </c>
      <c r="E16" s="7" t="s">
        <v>43</v>
      </c>
      <c r="F16" s="16" t="s">
        <v>13</v>
      </c>
      <c r="G16" s="16" t="s">
        <v>14</v>
      </c>
      <c r="H16" s="15">
        <v>386.36</v>
      </c>
      <c r="I16" s="17">
        <v>850</v>
      </c>
      <c r="J16" s="16">
        <v>25</v>
      </c>
    </row>
    <row r="17" spans="1:10" ht="114.95" customHeight="1">
      <c r="A17" s="14"/>
      <c r="B17" s="4" t="s">
        <v>38</v>
      </c>
      <c r="C17" s="4" t="s">
        <v>44</v>
      </c>
      <c r="D17" s="14" t="s">
        <v>11</v>
      </c>
      <c r="E17" s="7" t="s">
        <v>43</v>
      </c>
      <c r="F17" s="14" t="s">
        <v>13</v>
      </c>
      <c r="G17" s="14" t="s">
        <v>14</v>
      </c>
      <c r="H17" s="15">
        <v>386.36</v>
      </c>
      <c r="I17" s="15">
        <v>850</v>
      </c>
      <c r="J17" s="14">
        <v>43</v>
      </c>
    </row>
    <row r="18" spans="1:10" ht="114.95" customHeight="1">
      <c r="A18" s="14"/>
      <c r="B18" s="4" t="s">
        <v>38</v>
      </c>
      <c r="C18" s="7" t="s">
        <v>45</v>
      </c>
      <c r="D18" s="14" t="s">
        <v>46</v>
      </c>
      <c r="E18" s="7" t="s">
        <v>43</v>
      </c>
      <c r="F18" s="14" t="s">
        <v>13</v>
      </c>
      <c r="G18" s="14" t="s">
        <v>14</v>
      </c>
      <c r="H18" s="15">
        <v>386.36</v>
      </c>
      <c r="I18" s="15">
        <v>850</v>
      </c>
      <c r="J18" s="14">
        <v>35</v>
      </c>
    </row>
    <row r="19" spans="1:10" ht="114.95" customHeight="1">
      <c r="A19" s="14"/>
      <c r="B19" s="4" t="s">
        <v>38</v>
      </c>
      <c r="C19" s="4" t="s">
        <v>47</v>
      </c>
      <c r="D19" s="14" t="s">
        <v>25</v>
      </c>
      <c r="E19" s="7" t="s">
        <v>43</v>
      </c>
      <c r="F19" s="7" t="s">
        <v>13</v>
      </c>
      <c r="G19" s="14" t="s">
        <v>14</v>
      </c>
      <c r="H19" s="15">
        <v>386.36</v>
      </c>
      <c r="I19" s="15">
        <v>850</v>
      </c>
      <c r="J19" s="14">
        <v>23</v>
      </c>
    </row>
    <row r="20" spans="1:10" ht="114.95" customHeight="1">
      <c r="A20" s="14"/>
      <c r="B20" s="7" t="s">
        <v>48</v>
      </c>
      <c r="C20" s="14" t="s">
        <v>49</v>
      </c>
      <c r="D20" s="14" t="s">
        <v>50</v>
      </c>
      <c r="E20" s="18" t="s">
        <v>51</v>
      </c>
      <c r="F20" s="7" t="s">
        <v>13</v>
      </c>
      <c r="G20" s="14" t="s">
        <v>14</v>
      </c>
      <c r="H20" s="15">
        <v>450</v>
      </c>
      <c r="I20" s="15">
        <v>990</v>
      </c>
      <c r="J20" s="14">
        <v>65</v>
      </c>
    </row>
    <row r="21" spans="1:10" ht="114.95" customHeight="1">
      <c r="A21" s="14"/>
      <c r="B21" s="7" t="s">
        <v>48</v>
      </c>
      <c r="C21" s="4" t="s">
        <v>52</v>
      </c>
      <c r="D21" s="14" t="s">
        <v>11</v>
      </c>
      <c r="E21" s="18" t="s">
        <v>51</v>
      </c>
      <c r="F21" s="7" t="s">
        <v>13</v>
      </c>
      <c r="G21" s="14" t="s">
        <v>14</v>
      </c>
      <c r="H21" s="15">
        <v>450</v>
      </c>
      <c r="I21" s="15">
        <v>990</v>
      </c>
      <c r="J21" s="14">
        <v>75</v>
      </c>
    </row>
    <row r="22" spans="1:10" ht="114.95" customHeight="1">
      <c r="A22" s="14"/>
      <c r="B22" s="14" t="s">
        <v>53</v>
      </c>
      <c r="C22" s="4" t="s">
        <v>54</v>
      </c>
      <c r="D22" s="14" t="s">
        <v>11</v>
      </c>
      <c r="E22" s="18" t="s">
        <v>51</v>
      </c>
      <c r="F22" s="7" t="s">
        <v>13</v>
      </c>
      <c r="G22" s="14" t="s">
        <v>14</v>
      </c>
      <c r="H22" s="15">
        <v>386.36</v>
      </c>
      <c r="I22" s="15">
        <v>850</v>
      </c>
      <c r="J22" s="14">
        <v>45</v>
      </c>
    </row>
    <row r="23" spans="1:10" ht="114.95" customHeight="1">
      <c r="A23" s="14"/>
      <c r="B23" s="14" t="s">
        <v>53</v>
      </c>
      <c r="C23" s="4" t="s">
        <v>55</v>
      </c>
      <c r="D23" s="14" t="s">
        <v>50</v>
      </c>
      <c r="E23" s="18" t="s">
        <v>51</v>
      </c>
      <c r="F23" s="7" t="s">
        <v>13</v>
      </c>
      <c r="G23" s="14" t="s">
        <v>14</v>
      </c>
      <c r="H23" s="15">
        <v>348</v>
      </c>
      <c r="I23" s="15">
        <v>850</v>
      </c>
      <c r="J23" s="14">
        <v>48</v>
      </c>
    </row>
    <row r="24" spans="1:10" ht="28.5" customHeight="1">
      <c r="E24" s="24"/>
      <c r="H24" s="19"/>
      <c r="I24" s="19"/>
      <c r="J24" s="27">
        <f>SUM(J2:J23)</f>
        <v>743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2025-01-31T07:24:00Z</dcterms:created>
  <dcterms:modified xsi:type="dcterms:W3CDTF">2025-11-14T10:48:10Z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21F69AD2B68A4A8C9712F0C7E6987230_13</vt:lpwstr>
  </property>
  <property fmtid="{D5CDD505-2E9C-101B-9397-08002B2CF9AE}" pid="3" name="KSOProductBuildVer">
    <vt:lpwstr>2052-12.1.0.23542</vt:lpwstr>
  </property>
</Properties>
</file>